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20610" windowHeight="1152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<sst xmlns="http://schemas.openxmlformats.org/spreadsheetml/2006/main" count="235" uniqueCount="172">
  <si>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</si>
  <si>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</si>
  <si>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</si>
  <si>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</si>
  <si>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</si>
  <si>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</si>
  <si>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</si>
  <si>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</si>
  <si>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</si>
  <si>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</si>
  <si>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</si>
  <si>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</si>
  <si>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</si>
  <si>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</si>
  <si>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</si>
  <si>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</si>
  <si>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</si>
  <si>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</si>
  <si>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</si>
  <si>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</si>
  <si>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</si>
  <si>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</si>
  <si>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</si>
  <si>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</si>
  <si>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</si>
  <si>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</si>
  <si>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</si>
  <si>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</si>
  <si>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</si>
  <si>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</si>
  <si>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</si>
  <si>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</si>
  <si>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</si>
  <si>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</si>
  <si>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</si>
  <si>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</si>
  <si>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</si>
  <si>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</si>
  <si>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</si>
  <si>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</si>
  <si>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</si>
  <si>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</si>
  <si>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</si>
  <si>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</si>
  <si>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</si>
  <si>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</si>
  <si>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</si>
  <si>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</si>
  <si>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</si>
  <si>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</si>
  <si>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</si>
  <si>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</si>
  <si>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</si>
  <si>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</si>
  <si>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</si>
  <si>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</si>
  <si>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</si>
  <si>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</si>
  <si>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</si>
  <si>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</si>
  <si>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</si>
  <si>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</si>
  <si>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</si>
  <si>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</si>
  <si>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</si>
  <si>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</si>
  <si>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</si>
  <si>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</si>
  <si>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</si>
  <si>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</si>
  <si>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</si>
  <si>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</si>
  <si>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</si>
  <si>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</si>
  <si>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</si>
  <si>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</si>
  <si>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</si>
  <si>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</si>
  <si>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</si>
  <si>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</si>
  <si>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</si>
  <si>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</si>
  <si>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</si>
  <si>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</si>
  <si>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</si>
  <si>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</si>
  <si>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</si>
  <si>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</si>
  <si>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</si>
  <si>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</si>
  <si>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</si>
  <si>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</si>
  <si>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</si>
  <si>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</si>
  <si>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</si>
  <si>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</si>
  <si>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</si>
  <si>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</si>
  <si>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</si>
  <si>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</si>
  <si>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</si>
  <si>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</si>
  <si>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</si>
  <si>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</si>
  <si>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</si>
  <si>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</si>
  <si>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</si>
  <si>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</si>
  <si>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</si>
  <si>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</si>
  <si>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</si>
  <si>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</si>
  <si>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</si>
  <si>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</si>
  <si>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</si>
  <si>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</si>
  <si>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</si>
  <si>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</si>
  <si>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</si>
  <si>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</si>
  <si>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</si>
  <si>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</si>
  <si>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</si>
  <si>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</si>
  <si>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</si>
  <si>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</si>
  <si>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</si>
  <si>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</si>
  <si>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</si>
  <si>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</si>
  <si>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</si>
  <si>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</si>
  <si>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</si>
  <si>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</si>
  <si>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</si>
  <si>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</si>
  <si>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</si>
  <si>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 xml:space="preserve">Выдача разрешения на вступление в брак лицам, достигшим возраста 16-ти лет, но  не достигшим совершеннолетия
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</si>
  <si>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</si>
  <si>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</si>
  <si>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1.  обращение за получением Муниципальной  услуги ненадлежащего лица;
2. представителем не представлена оформленная в установленном порядке доверенность на осуществление действий;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</si>
  <si>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
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</si>
  <si>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</si>
  <si>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услуг"
</t>
  </si>
  <si>
    <t xml:space="preserve">"Выдача разрешения на вступление в брак лицам, достигшим возраста 16-ти лет, но  не достигшим совершеннолетия"
</t>
  </si>
  <si>
    <t xml:space="preserve">несовершеннолетние граждане, достигшие возраста 16-ти лет, но не достигшие совершеннолетия, желающие получить разрешение на вступление в брак, законные представители несовершеннолетних </t>
  </si>
  <si>
    <t xml:space="preserve">паспорт гражданина Российской Федерации или иной документ удостоверяющий личность </t>
  </si>
  <si>
    <t xml:space="preserve">несовершеннолетней (го) о снижении брачного возраста </t>
  </si>
  <si>
    <t xml:space="preserve">лица, вступающего в брак с несовершеннолетней(им), о снижении брачного возраста </t>
  </si>
  <si>
    <t xml:space="preserve">родителей несовершеннолетней (го) о снижении брачного возраста их ребенку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</si>
  <si>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</si>
  <si>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</si>
  <si>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Документ, удостоверяющий личности родителей несовершеннолетней (го), вступающей (го) в брак</t>
  </si>
  <si>
    <t xml:space="preserve">документ удостоверяющий личность несовершеннолетней 
 (го) вступающего в брак
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</si>
  <si>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</si>
  <si>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</si>
  <si>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 удостоверяющий личность  лица, вступающего в брак с несовершеннолетней (им)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</si>
  <si>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</si>
  <si>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"_"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</si>
  <si>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</si>
  <si>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уведомление   об отказе в выдаче  разрешения на вступление в брак лицам, достигшим возраста 16-ти лет, но  не достигшим совершеннолетия
</t>
  </si>
  <si>
    <t>не более 1 рабочего дня</t>
  </si>
  <si>
    <t xml:space="preserve">выдача уведомления  об отказе в выдаче разрешения на вступление в брак лицам, достигшим возраста 16-ти лет, но  не достигшим совершеннолетия
"      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</si>
  <si>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</si>
  <si>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Администрация Подгорносинюхинского сельского поселения Отрадненского района</t>
  </si>
  <si>
    <t>2300000000187960939</t>
  </si>
  <si>
    <t>Постановление от 15.01.2016 года №7 "Об утверждении Административного регламента по предоставлению муниципальной услуги «Выдача разрешения на вступление в брак лицам, достигшим возраста 16-ти лет, но не достигшим совершеннолетия»</t>
  </si>
  <si>
    <t xml:space="preserve">постановление администрации Подгорносинюхинского сельского поселения Отрадненского района  О разрешение на вступление в брак лицам, достигшим возраста 16-ти лет, но  не достигшим совершеннолетия
</t>
  </si>
  <si>
    <t>Выдача постановления осуществляется в здании администрации Подгорносинюхинского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</si>
  <si>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Подгорносинюхинского сельского поселения или МФЦ</t>
  </si>
  <si>
    <t xml:space="preserve"> выдача Заявителю постановления администрации Подгорносинюхинского сельского поселения Отрадненского района "О  разрешении на вступление в брак лицам, достигшим возраста 16-ти лет, но  не достигшим совершеннолетия"       
</t>
  </si>
  <si>
    <t>подписание документа главой Подгорносинюхинского сельского поселения и утверждение печатью органа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</si>
</sst>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3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/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Word33.docx"/><Relationship Id="rId4" Type="http://schemas.openxmlformats.org/officeDocument/2006/relationships/package" Target="../embeddings/_________Microsoft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5" t="s">
        <v>84</v>
      </c>
      <c r="C5" s="86"/>
      <c r="D5" s="86"/>
      <c r="E5" s="86"/>
      <c r="F5" s="86"/>
      <c r="G5" s="86"/>
      <c r="H5" s="86"/>
    </row>
    <row r="6" spans="1:38" ht="10.5" customHeight="1"/>
    <row r="7" spans="1:38" hidden="1"/>
    <row r="8" spans="1:38" ht="226.5" customHeight="1">
      <c r="B8" s="88" t="s">
        <v>87</v>
      </c>
      <c r="C8" s="88"/>
      <c r="D8" s="88"/>
      <c r="E8" s="88"/>
      <c r="F8" s="88"/>
      <c r="G8" s="88"/>
      <c r="H8" s="88"/>
    </row>
    <row r="10" spans="1:38" ht="152.25" customHeight="1">
      <c r="A10" s="3"/>
      <c r="B10" s="87" t="s">
        <v>85</v>
      </c>
      <c r="C10" s="87"/>
      <c r="D10" s="87"/>
      <c r="E10" s="87"/>
      <c r="F10" s="87"/>
      <c r="G10" s="87"/>
      <c r="H10" s="87"/>
    </row>
    <row r="13" spans="1:38" ht="103.5" customHeight="1">
      <c r="A13" s="4"/>
      <c r="B13" s="88" t="s">
        <v>104</v>
      </c>
      <c r="C13" s="88"/>
      <c r="D13" s="88"/>
      <c r="E13" s="88"/>
      <c r="F13" s="88"/>
      <c r="G13" s="88"/>
      <c r="H13" s="8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80" zoomScaleSheetLayoutView="8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3" t="s">
        <v>58</v>
      </c>
      <c r="B2" s="93"/>
      <c r="C2" s="93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164</v>
      </c>
    </row>
    <row r="7" spans="1:3" ht="45">
      <c r="A7" s="28" t="s">
        <v>4</v>
      </c>
      <c r="B7" s="27" t="s">
        <v>86</v>
      </c>
      <c r="C7" s="12" t="s">
        <v>165</v>
      </c>
    </row>
    <row r="8" spans="1:3" ht="34.5" customHeight="1">
      <c r="A8" s="28" t="s">
        <v>5</v>
      </c>
      <c r="B8" s="27" t="s">
        <v>61</v>
      </c>
      <c r="C8" s="75" t="s">
        <v>137</v>
      </c>
    </row>
    <row r="9" spans="1:3" ht="33.75" customHeight="1">
      <c r="A9" s="28" t="s">
        <v>6</v>
      </c>
      <c r="B9" s="27" t="s">
        <v>62</v>
      </c>
      <c r="C9" s="80" t="s">
        <v>137</v>
      </c>
    </row>
    <row r="10" spans="1:3" ht="111.75" customHeight="1">
      <c r="A10" s="28" t="s">
        <v>7</v>
      </c>
      <c r="B10" s="27" t="s">
        <v>60</v>
      </c>
      <c r="C10" s="7" t="s">
        <v>166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89" t="s">
        <v>9</v>
      </c>
      <c r="B12" s="91" t="s">
        <v>63</v>
      </c>
      <c r="C12" s="94" t="s">
        <v>108</v>
      </c>
    </row>
    <row r="13" spans="1:3">
      <c r="A13" s="90"/>
      <c r="B13" s="92"/>
      <c r="C13" s="95"/>
    </row>
    <row r="14" spans="1:3" ht="30" customHeight="1">
      <c r="A14" s="90"/>
      <c r="B14" s="92"/>
      <c r="C14" s="9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E6" zoomScale="80" zoomScaleSheetLayoutView="80" workbookViewId="0">
      <selection activeCell="M8" sqref="M8:M11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50.85546875" style="5" customWidth="1"/>
    <col min="7" max="7" width="4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3" t="s">
        <v>11</v>
      </c>
      <c r="B2" s="93"/>
      <c r="C2" s="93"/>
      <c r="D2" s="93"/>
      <c r="E2" s="93"/>
      <c r="F2" s="93"/>
      <c r="G2" s="9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97" t="s">
        <v>13</v>
      </c>
      <c r="D5" s="97"/>
      <c r="E5" s="97" t="s">
        <v>16</v>
      </c>
      <c r="F5" s="97" t="s">
        <v>17</v>
      </c>
      <c r="G5" s="97" t="s">
        <v>18</v>
      </c>
      <c r="H5" s="97" t="s">
        <v>19</v>
      </c>
      <c r="I5" s="99" t="s">
        <v>65</v>
      </c>
      <c r="J5" s="100"/>
      <c r="K5" s="101"/>
      <c r="L5" s="97" t="s">
        <v>21</v>
      </c>
      <c r="M5" s="97" t="s">
        <v>22</v>
      </c>
    </row>
    <row r="6" spans="1:13" ht="150">
      <c r="A6" s="31"/>
      <c r="B6" s="31"/>
      <c r="C6" s="30" t="s">
        <v>12</v>
      </c>
      <c r="D6" s="30" t="s">
        <v>15</v>
      </c>
      <c r="E6" s="97"/>
      <c r="F6" s="97"/>
      <c r="G6" s="97"/>
      <c r="H6" s="97"/>
      <c r="I6" s="30" t="s">
        <v>66</v>
      </c>
      <c r="J6" s="30" t="s">
        <v>20</v>
      </c>
      <c r="K6" s="30" t="s">
        <v>106</v>
      </c>
      <c r="L6" s="97"/>
      <c r="M6" s="97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>
      <c r="A8" s="98" t="s">
        <v>3</v>
      </c>
      <c r="B8" s="98" t="s">
        <v>142</v>
      </c>
      <c r="C8" s="98" t="s">
        <v>138</v>
      </c>
      <c r="D8" s="98" t="s">
        <v>139</v>
      </c>
      <c r="E8" s="98" t="s">
        <v>140</v>
      </c>
      <c r="F8" s="70" t="s">
        <v>141</v>
      </c>
      <c r="G8" s="102" t="s">
        <v>143</v>
      </c>
      <c r="H8" s="98" t="s">
        <v>88</v>
      </c>
      <c r="I8" s="98" t="s">
        <v>105</v>
      </c>
      <c r="J8" s="98" t="s">
        <v>89</v>
      </c>
      <c r="K8" s="98" t="s">
        <v>89</v>
      </c>
      <c r="L8" s="98" t="s">
        <v>107</v>
      </c>
      <c r="M8" s="98" t="s">
        <v>90</v>
      </c>
    </row>
    <row r="9" spans="1:13" ht="18.75" hidden="1" customHeight="1">
      <c r="A9" s="98"/>
      <c r="B9" s="98"/>
      <c r="C9" s="98"/>
      <c r="D9" s="98"/>
      <c r="E9" s="98"/>
      <c r="F9" s="68"/>
      <c r="G9" s="102"/>
      <c r="H9" s="98"/>
      <c r="I9" s="98"/>
      <c r="J9" s="98"/>
      <c r="K9" s="98"/>
      <c r="L9" s="98"/>
      <c r="M9" s="98"/>
    </row>
    <row r="10" spans="1:13" ht="18.75" hidden="1" customHeight="1">
      <c r="A10" s="98"/>
      <c r="B10" s="98"/>
      <c r="C10" s="98"/>
      <c r="D10" s="98"/>
      <c r="E10" s="98"/>
      <c r="F10" s="68"/>
      <c r="G10" s="102"/>
      <c r="H10" s="98"/>
      <c r="I10" s="98"/>
      <c r="J10" s="98"/>
      <c r="K10" s="98"/>
      <c r="L10" s="98"/>
      <c r="M10" s="98"/>
    </row>
    <row r="11" spans="1:13" ht="64.5" hidden="1" customHeight="1">
      <c r="A11" s="98"/>
      <c r="B11" s="98"/>
      <c r="C11" s="98"/>
      <c r="D11" s="98"/>
      <c r="E11" s="98"/>
      <c r="F11" s="68"/>
      <c r="G11" s="102"/>
      <c r="H11" s="98"/>
      <c r="I11" s="98"/>
      <c r="J11" s="98"/>
      <c r="K11" s="98"/>
      <c r="L11" s="98"/>
      <c r="M11" s="98"/>
    </row>
    <row r="12" spans="1:13" ht="104.25" customHeight="1"/>
  </sheetData>
  <mergeCells count="21">
    <mergeCell ref="H8:H11"/>
    <mergeCell ref="I8:I11"/>
    <mergeCell ref="J8:J11"/>
    <mergeCell ref="I5:K5"/>
    <mergeCell ref="L5:L6"/>
    <mergeCell ref="M5:M6"/>
    <mergeCell ref="H5:H6"/>
    <mergeCell ref="E8:E11"/>
    <mergeCell ref="D8:D11"/>
    <mergeCell ref="K8:K11"/>
    <mergeCell ref="L8:L11"/>
    <mergeCell ref="M8:M11"/>
    <mergeCell ref="G8:G11"/>
    <mergeCell ref="A2:G2"/>
    <mergeCell ref="C5:D5"/>
    <mergeCell ref="E5:E6"/>
    <mergeCell ref="F5:F6"/>
    <mergeCell ref="G5:G6"/>
    <mergeCell ref="A8:A11"/>
    <mergeCell ref="C8:C11"/>
    <mergeCell ref="B8:B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="70" zoomScaleSheetLayoutView="70" workbookViewId="0">
      <selection activeCell="H9" sqref="H9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>
      <c r="A8" s="104" t="s">
        <v>144</v>
      </c>
      <c r="B8" s="105"/>
      <c r="C8" s="105"/>
      <c r="D8" s="105"/>
      <c r="E8" s="105"/>
      <c r="F8" s="105"/>
      <c r="G8" s="105"/>
      <c r="H8" s="106"/>
    </row>
    <row r="9" spans="1:8" s="19" customFormat="1" ht="201.75" customHeight="1">
      <c r="A9" s="15">
        <v>1</v>
      </c>
      <c r="B9" s="79" t="s">
        <v>145</v>
      </c>
      <c r="C9" s="20" t="s">
        <v>146</v>
      </c>
      <c r="D9" s="47" t="s">
        <v>103</v>
      </c>
      <c r="E9" s="20" t="s">
        <v>95</v>
      </c>
      <c r="F9" s="20" t="s">
        <v>101</v>
      </c>
      <c r="G9" s="20" t="s">
        <v>102</v>
      </c>
      <c r="H9" s="20" t="s">
        <v>96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7" zoomScaleSheetLayoutView="100" workbookViewId="0">
      <selection activeCell="F13" sqref="F13"/>
    </sheetView>
  </sheetViews>
  <sheetFormatPr defaultRowHeight="15"/>
  <cols>
    <col min="1" max="1" width="4.85546875" customWidth="1"/>
    <col min="2" max="2" width="22.42578125" customWidth="1"/>
    <col min="3" max="3" width="16.140625" customWidth="1"/>
    <col min="4" max="4" width="15.42578125" customWidth="1"/>
    <col min="5" max="5" width="24.5703125" customWidth="1"/>
    <col min="6" max="6" width="46.140625" style="41" customWidth="1"/>
    <col min="7" max="7" width="15.28515625" customWidth="1"/>
    <col min="8" max="8" width="16.28515625" customWidth="1"/>
  </cols>
  <sheetData>
    <row r="2" spans="1:8" s="103" customFormat="1" ht="12.75">
      <c r="A2" s="103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1.75" customHeight="1">
      <c r="A7" s="107" t="s">
        <v>137</v>
      </c>
      <c r="B7" s="108"/>
      <c r="C7" s="108"/>
      <c r="D7" s="108"/>
      <c r="E7" s="108"/>
      <c r="F7" s="108"/>
      <c r="G7" s="108"/>
      <c r="H7" s="109"/>
    </row>
    <row r="8" spans="1:8" s="13" customFormat="1" ht="36" customHeight="1">
      <c r="A8" s="22">
        <v>1</v>
      </c>
      <c r="B8" s="110" t="s">
        <v>91</v>
      </c>
      <c r="C8" s="75" t="s">
        <v>147</v>
      </c>
      <c r="D8" s="113" t="s">
        <v>133</v>
      </c>
      <c r="E8" s="113" t="s">
        <v>88</v>
      </c>
      <c r="F8" s="113" t="s">
        <v>150</v>
      </c>
      <c r="G8" s="18"/>
      <c r="H8" s="17" t="s">
        <v>89</v>
      </c>
    </row>
    <row r="9" spans="1:8" s="13" customFormat="1" ht="48.75" customHeight="1">
      <c r="A9" s="22"/>
      <c r="B9" s="111"/>
      <c r="C9" s="75" t="s">
        <v>148</v>
      </c>
      <c r="D9" s="114"/>
      <c r="E9" s="114"/>
      <c r="F9" s="114"/>
      <c r="G9" s="18"/>
      <c r="H9" s="17"/>
    </row>
    <row r="10" spans="1:8" s="13" customFormat="1" ht="63" customHeight="1">
      <c r="A10" s="22"/>
      <c r="B10" s="112"/>
      <c r="C10" s="45" t="s">
        <v>149</v>
      </c>
      <c r="D10" s="115"/>
      <c r="E10" s="115"/>
      <c r="F10" s="115"/>
      <c r="G10" s="18"/>
      <c r="H10" s="17"/>
    </row>
    <row r="11" spans="1:8" s="13" customFormat="1" ht="194.25" customHeight="1">
      <c r="A11" s="22">
        <v>2</v>
      </c>
      <c r="B11" s="18" t="s">
        <v>152</v>
      </c>
      <c r="C11" s="18" t="s">
        <v>151</v>
      </c>
      <c r="D11" s="47" t="s">
        <v>134</v>
      </c>
      <c r="E11" s="48" t="s">
        <v>88</v>
      </c>
      <c r="F11" s="18" t="s">
        <v>103</v>
      </c>
      <c r="G11" s="17" t="s">
        <v>89</v>
      </c>
      <c r="H11" s="17" t="s">
        <v>89</v>
      </c>
    </row>
    <row r="12" spans="1:8" s="13" customFormat="1" ht="254.25" customHeight="1">
      <c r="A12" s="22">
        <v>3</v>
      </c>
      <c r="B12" s="75" t="s">
        <v>153</v>
      </c>
      <c r="C12" s="47" t="s">
        <v>154</v>
      </c>
      <c r="D12" s="47" t="s">
        <v>134</v>
      </c>
      <c r="E12" s="69" t="s">
        <v>88</v>
      </c>
      <c r="F12" s="47" t="s">
        <v>155</v>
      </c>
      <c r="G12" s="48" t="s">
        <v>89</v>
      </c>
      <c r="H12" s="49" t="s">
        <v>89</v>
      </c>
    </row>
    <row r="13" spans="1:8" s="13" customFormat="1" ht="208.5" customHeight="1">
      <c r="A13" s="22">
        <v>4</v>
      </c>
      <c r="B13" s="82" t="s">
        <v>156</v>
      </c>
      <c r="C13" s="47" t="s">
        <v>151</v>
      </c>
      <c r="D13" s="47" t="s">
        <v>134</v>
      </c>
      <c r="E13" s="81" t="s">
        <v>88</v>
      </c>
      <c r="F13" s="47" t="s">
        <v>157</v>
      </c>
      <c r="G13" s="48"/>
      <c r="H13" s="49"/>
    </row>
  </sheetData>
  <mergeCells count="6">
    <mergeCell ref="A2:XFD2"/>
    <mergeCell ref="A7:H7"/>
    <mergeCell ref="B8:B10"/>
    <mergeCell ref="D8:D10"/>
    <mergeCell ref="E8:E10"/>
    <mergeCell ref="F8:F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Документ" dvAspect="DVASPECT_ICON" shapeId="5131" r:id="rId3"/>
    <oleObject progId="Документ" dvAspect="DVASPECT_ICON" shapeId="5132" r:id="rId4"/>
    <oleObject progId="Документ" dvAspect="DVASPECT_ICON" shapeId="513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C16" sqref="C16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>
      <c r="A3" s="103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25" customHeight="1">
      <c r="A8" s="107" t="s">
        <v>159</v>
      </c>
      <c r="B8" s="108"/>
      <c r="C8" s="108"/>
      <c r="D8" s="108"/>
      <c r="E8" s="108"/>
      <c r="F8" s="108"/>
      <c r="G8" s="108"/>
      <c r="H8" s="108"/>
      <c r="I8" s="109"/>
    </row>
    <row r="9" spans="1:9" ht="37.5" customHeight="1">
      <c r="A9" s="48" t="s">
        <v>158</v>
      </c>
      <c r="B9" s="48" t="s">
        <v>158</v>
      </c>
      <c r="C9" s="48" t="s">
        <v>158</v>
      </c>
      <c r="D9" s="48" t="s">
        <v>158</v>
      </c>
      <c r="E9" s="48" t="s">
        <v>158</v>
      </c>
      <c r="F9" s="48" t="s">
        <v>158</v>
      </c>
      <c r="G9" s="48" t="s">
        <v>158</v>
      </c>
      <c r="H9" s="48" t="s">
        <v>158</v>
      </c>
      <c r="I9" s="48" t="s">
        <v>158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5" zoomScaleSheetLayoutView="100" workbookViewId="0">
      <selection activeCell="G11" sqref="G11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3.85546875" style="13" customWidth="1"/>
    <col min="4" max="4" width="15.28515625" style="13" customWidth="1"/>
    <col min="5" max="6" width="19.7109375" style="13" customWidth="1"/>
    <col min="7" max="7" width="31.425781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6" customFormat="1">
      <c r="A3" s="103" t="s">
        <v>43</v>
      </c>
    </row>
    <row r="6" spans="1:9" ht="61.5" customHeight="1">
      <c r="A6" s="123" t="s">
        <v>0</v>
      </c>
      <c r="B6" s="113" t="s">
        <v>44</v>
      </c>
      <c r="C6" s="113" t="s">
        <v>45</v>
      </c>
      <c r="D6" s="113" t="s">
        <v>72</v>
      </c>
      <c r="E6" s="113" t="s">
        <v>73</v>
      </c>
      <c r="F6" s="113" t="s">
        <v>74</v>
      </c>
      <c r="G6" s="113" t="s">
        <v>75</v>
      </c>
      <c r="H6" s="121" t="s">
        <v>76</v>
      </c>
      <c r="I6" s="122"/>
    </row>
    <row r="7" spans="1:9">
      <c r="A7" s="124"/>
      <c r="B7" s="115"/>
      <c r="C7" s="115"/>
      <c r="D7" s="115"/>
      <c r="E7" s="115"/>
      <c r="F7" s="115"/>
      <c r="G7" s="115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7" t="str">
        <f ca="1">'Раздел 4'!$A$7</f>
        <v xml:space="preserve">Выдача разрешения на вступление в брак лицам, достигшим возраста 16-ти лет, но  не достигшим совершеннолетия
</v>
      </c>
      <c r="B9" s="118"/>
      <c r="C9" s="118"/>
      <c r="D9" s="118"/>
      <c r="E9" s="119"/>
      <c r="F9" s="119"/>
      <c r="G9" s="119"/>
      <c r="H9" s="119"/>
      <c r="I9" s="120"/>
    </row>
    <row r="10" spans="1:9" s="5" customFormat="1" ht="152.25" customHeight="1">
      <c r="A10" s="69">
        <v>1</v>
      </c>
      <c r="B10" s="75" t="s">
        <v>167</v>
      </c>
      <c r="C10" s="78" t="s">
        <v>135</v>
      </c>
      <c r="D10" s="83" t="s">
        <v>92</v>
      </c>
      <c r="E10" s="80" t="s">
        <v>116</v>
      </c>
      <c r="F10" s="76" t="s">
        <v>116</v>
      </c>
      <c r="G10" s="9" t="s">
        <v>168</v>
      </c>
      <c r="H10" s="76" t="s">
        <v>116</v>
      </c>
      <c r="I10" s="76" t="s">
        <v>116</v>
      </c>
    </row>
    <row r="11" spans="1:9" ht="162.75" customHeight="1">
      <c r="A11" s="17">
        <v>2</v>
      </c>
      <c r="B11" s="77" t="s">
        <v>160</v>
      </c>
      <c r="C11" s="78" t="s">
        <v>135</v>
      </c>
      <c r="D11" s="84" t="s">
        <v>93</v>
      </c>
      <c r="E11" s="71" t="s">
        <v>116</v>
      </c>
      <c r="F11" s="72" t="s">
        <v>116</v>
      </c>
      <c r="G11" s="80" t="s">
        <v>117</v>
      </c>
      <c r="H11" s="76" t="s">
        <v>116</v>
      </c>
      <c r="I11" s="72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5" zoomScale="90" zoomScaleSheetLayoutView="90" workbookViewId="0">
      <selection activeCell="C17" sqref="C17"/>
    </sheetView>
  </sheetViews>
  <sheetFormatPr defaultRowHeight="12.75"/>
  <cols>
    <col min="1" max="1" width="3.28515625" style="13" customWidth="1"/>
    <col min="2" max="2" width="24.5703125" style="13" customWidth="1"/>
    <col min="3" max="3" width="32.285156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3" customFormat="1">
      <c r="A3" s="103" t="s">
        <v>48</v>
      </c>
    </row>
    <row r="6" spans="1:8" ht="94.5" customHeight="1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26.25" customHeight="1">
      <c r="A8" s="126" t="s">
        <v>137</v>
      </c>
      <c r="B8" s="127"/>
      <c r="C8" s="127"/>
      <c r="D8" s="127"/>
      <c r="E8" s="127"/>
      <c r="F8" s="127"/>
      <c r="G8" s="128"/>
    </row>
    <row r="9" spans="1:8" ht="39" customHeight="1">
      <c r="A9" s="129" t="s">
        <v>169</v>
      </c>
      <c r="B9" s="130"/>
      <c r="C9" s="130"/>
      <c r="D9" s="130"/>
      <c r="E9" s="130"/>
      <c r="F9" s="130"/>
      <c r="G9" s="131"/>
    </row>
    <row r="10" spans="1:8" ht="140.25">
      <c r="A10" s="51">
        <v>1</v>
      </c>
      <c r="B10" s="20" t="s">
        <v>118</v>
      </c>
      <c r="C10" s="56" t="s">
        <v>119</v>
      </c>
      <c r="D10" s="53" t="s">
        <v>120</v>
      </c>
      <c r="E10" s="46" t="s">
        <v>121</v>
      </c>
      <c r="F10" s="52" t="s">
        <v>88</v>
      </c>
      <c r="G10" s="55" t="s">
        <v>88</v>
      </c>
    </row>
    <row r="11" spans="1:8" ht="386.25" customHeight="1">
      <c r="A11" s="36">
        <v>2</v>
      </c>
      <c r="B11" s="58" t="s">
        <v>110</v>
      </c>
      <c r="C11" s="52" t="s">
        <v>123</v>
      </c>
      <c r="D11" s="57" t="s">
        <v>161</v>
      </c>
      <c r="E11" s="59" t="s">
        <v>122</v>
      </c>
      <c r="F11" s="52" t="s">
        <v>88</v>
      </c>
      <c r="G11" s="62" t="s">
        <v>88</v>
      </c>
      <c r="H11" s="61"/>
    </row>
    <row r="12" spans="1:8" ht="110.25" customHeight="1">
      <c r="A12" s="36">
        <v>3</v>
      </c>
      <c r="B12" s="52" t="s">
        <v>111</v>
      </c>
      <c r="C12" s="52" t="s">
        <v>112</v>
      </c>
      <c r="D12" s="57" t="s">
        <v>131</v>
      </c>
      <c r="E12" s="59" t="s">
        <v>122</v>
      </c>
      <c r="F12" s="52" t="s">
        <v>88</v>
      </c>
      <c r="G12" s="73" t="s">
        <v>88</v>
      </c>
      <c r="H12" s="61"/>
    </row>
    <row r="13" spans="1:8" ht="127.5">
      <c r="A13" s="36">
        <v>4</v>
      </c>
      <c r="B13" s="58" t="s">
        <v>113</v>
      </c>
      <c r="C13" s="52" t="s">
        <v>163</v>
      </c>
      <c r="D13" s="57" t="s">
        <v>131</v>
      </c>
      <c r="E13" s="59" t="s">
        <v>122</v>
      </c>
      <c r="F13" s="52" t="s">
        <v>114</v>
      </c>
      <c r="G13" s="60" t="s">
        <v>88</v>
      </c>
      <c r="H13" s="61"/>
    </row>
    <row r="14" spans="1:8" s="61" customFormat="1" ht="89.25">
      <c r="A14" s="51">
        <v>5</v>
      </c>
      <c r="B14" s="58" t="s">
        <v>124</v>
      </c>
      <c r="C14" s="63" t="s">
        <v>125</v>
      </c>
      <c r="D14" s="64" t="s">
        <v>109</v>
      </c>
      <c r="E14" s="65" t="s">
        <v>122</v>
      </c>
      <c r="F14" s="63" t="s">
        <v>126</v>
      </c>
      <c r="G14" s="66" t="s">
        <v>88</v>
      </c>
    </row>
    <row r="15" spans="1:8" s="61" customFormat="1" ht="102">
      <c r="A15" s="51">
        <v>6</v>
      </c>
      <c r="B15" s="58" t="s">
        <v>127</v>
      </c>
      <c r="C15" s="52" t="s">
        <v>128</v>
      </c>
      <c r="D15" s="53" t="s">
        <v>109</v>
      </c>
      <c r="E15" s="67" t="s">
        <v>122</v>
      </c>
      <c r="F15" s="52" t="s">
        <v>115</v>
      </c>
      <c r="G15" s="54" t="s">
        <v>88</v>
      </c>
    </row>
    <row r="16" spans="1:8">
      <c r="A16" s="15"/>
      <c r="B16" s="125" t="s">
        <v>129</v>
      </c>
      <c r="C16" s="125"/>
      <c r="D16" s="125"/>
      <c r="E16" s="125"/>
      <c r="F16" s="125"/>
      <c r="G16" s="125"/>
      <c r="H16" s="125"/>
    </row>
    <row r="17" spans="1:8" ht="153">
      <c r="A17" s="14">
        <v>1</v>
      </c>
      <c r="B17" s="17" t="s">
        <v>170</v>
      </c>
      <c r="C17" s="20" t="s">
        <v>171</v>
      </c>
      <c r="D17" s="15" t="s">
        <v>132</v>
      </c>
      <c r="E17" s="50" t="s">
        <v>130</v>
      </c>
      <c r="F17" s="15" t="s">
        <v>88</v>
      </c>
      <c r="G17" s="15" t="s">
        <v>88</v>
      </c>
      <c r="H17" s="43"/>
    </row>
    <row r="18" spans="1:8" ht="114.75">
      <c r="A18" s="42">
        <v>2</v>
      </c>
      <c r="B18" s="48" t="s">
        <v>162</v>
      </c>
      <c r="C18" s="44" t="s">
        <v>171</v>
      </c>
      <c r="D18" s="50" t="s">
        <v>132</v>
      </c>
      <c r="E18" s="74" t="s">
        <v>130</v>
      </c>
      <c r="F18" s="74" t="s">
        <v>88</v>
      </c>
      <c r="G18" s="74" t="s">
        <v>88</v>
      </c>
      <c r="H18" s="43"/>
    </row>
  </sheetData>
  <mergeCells count="4">
    <mergeCell ref="B16:H16"/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4" zoomScaleSheetLayoutView="100" workbookViewId="0">
      <selection activeCell="I9" sqref="I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2" t="s">
        <v>52</v>
      </c>
      <c r="B3" s="132"/>
      <c r="C3" s="132"/>
      <c r="D3" s="132"/>
      <c r="E3" s="13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>
      <c r="A8" s="126" t="s">
        <v>137</v>
      </c>
      <c r="B8" s="127"/>
      <c r="C8" s="127"/>
      <c r="D8" s="127"/>
      <c r="E8" s="127"/>
      <c r="F8" s="127"/>
      <c r="G8" s="127"/>
      <c r="H8" s="128"/>
    </row>
    <row r="9" spans="1:8" ht="140.25">
      <c r="A9" s="22">
        <v>1</v>
      </c>
      <c r="B9" s="18" t="s">
        <v>97</v>
      </c>
      <c r="C9" s="17" t="s">
        <v>99</v>
      </c>
      <c r="D9" s="18" t="s">
        <v>64</v>
      </c>
      <c r="E9" s="37" t="s">
        <v>136</v>
      </c>
      <c r="F9" s="17" t="s">
        <v>88</v>
      </c>
      <c r="G9" s="18" t="s">
        <v>100</v>
      </c>
      <c r="H9" s="18" t="s">
        <v>98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2017-10-10T12:35:36Z</dcterms:modified>
</cp:coreProperties>
</file>