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80" windowWidth="20610" windowHeight="1158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4'!$A$1:$H$22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<sst xmlns="http://schemas.openxmlformats.org/spreadsheetml/2006/main" count="346" uniqueCount="238">
  <si>
    <t xml:space="preserve">должна соответствовать требованиям установленным Федеральным законом от 17 декабря 2001 года N 173-ФЗ "О трудовых пенсиях в Российской Федерации," Приказу  Министерства труда и социальной защиты РФ от 17 ноября 2014 г. N 884н
"Об утверждении Правил обращения за страховой пенсией, фиксированной выплатой к страховой пенсии с учетом повышения фиксированной выплаты к страховой пенсии, накопительной пенсией, в том числе работодателей, и пенсией по государственному пенсионному обеспечению, их назначения, установления, перерасчета, корректировки их размера, в том числе лицам, не имеющим постоянного места жительства на территории Российской Федерации, проведения проверок документов, необходимых для их установления, перевода с одного вида пенсии на другой в соответствии с федеральными законами "О страховых пенсиях", "О накопительной пенсии" и "О государственном пенсионном обеспечении в Российской Федерации"
 </t>
  </si>
  <si>
    <t xml:space="preserve">справка из ГУ КК «Центр занятости» </t>
  </si>
  <si>
    <t>в случае нахождения гражданина  на учёте</t>
  </si>
  <si>
    <t>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</t>
  </si>
  <si>
    <t>Документы, подтверждающие сведения о стоимости принадлежащего имущества</t>
  </si>
  <si>
    <t>оценка стоимости имущества, находящегося в собственности гражданина и (или) членов его семьи (одиноко проживающего гражданина), подлежащего налогообложению</t>
  </si>
  <si>
    <t>должна соотвествовать требованиям установленным Федеральным законом Российской Федерации от 29 июля 1998 г. "Об оценочной деятельности в Российской Федерации", Постановлением Правительства Российской Федерации от 6 июля 2001 г. N 519 "Об утверждении стандартов оценки", Постановлением Правительства Российской Федерации от 14 января 2002 г. N 7 "О порядке инвентаризации и стоимостной оценке прав на результаты научно-технической деятельности" и др. нормативными поавовыми актами РФ</t>
  </si>
  <si>
    <t>при  наличии имуесва подлежащего оценке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</si>
  <si>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</si>
  <si>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</si>
  <si>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</si>
  <si>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</si>
  <si>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</si>
  <si>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</si>
  <si>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</si>
  <si>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</si>
  <si>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 xml:space="preserve">Признание граждан малоимущими в целях принятия их
 на учет в качестве нуждающихся в жилых помещениях
</t>
  </si>
  <si>
    <t xml:space="preserve"> требуется предоставление заявителем документов на бумажном носителе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</si>
  <si>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</si>
  <si>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>Администрация Подгорносинюхинского сельского поселения Отрадненского района</t>
  </si>
  <si>
    <t>2300000000169467279</t>
  </si>
  <si>
    <t xml:space="preserve">постановление администрации Подгорносинюхинского сельского поселения Отрадненского района от 01.07.2015  № 33 «Об утверждении административного регламента администрации Подгорносинюхинского сельского поселения Отрадненского района по предоставлению муниципальной услуги «Признание граждан малоимущими в целях принятия их на учет в качестве нуждающихся в жилых помещениях"
</t>
  </si>
  <si>
    <t xml:space="preserve">Заявление о предоставлении справки и (или) выписки из реестра муниципальной собственности муниципального образования Подгорносинюхинское сельское поселение Отрадненского района </t>
  </si>
  <si>
    <t>Администрация Подгорносинюхинского сельского поселения Отрадненского  района Краснодарского края</t>
  </si>
  <si>
    <t xml:space="preserve">постановление администрации Подгорносинюхинского  сельского поселения Отрадненского района  о признании граждан малоимущими в целях принятия их на учет в качестве нуждающихся в жилых помещениях, предоставляемых по договорам социального найма и Уведомление
о признании  гражданина малоимущим в целях принятии его на учет в качестве нуждающегося в жилом помещении
</t>
  </si>
  <si>
    <t xml:space="preserve">постановление администрации  Подгорносинюхинского сельского поселения Отрадненского района  об отказе в признании граждан малоимущими в целях принятия их на учет в качестве нуждающихся в жилых помещениях, предоставляемых по договорам социального найма и Уведомление
об отказе в признании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</si>
  <si>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 Подгорносинюхинского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</si>
  <si>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 Подгорносинюхинского сельского поселения или МФЦ</t>
  </si>
  <si>
    <t xml:space="preserve"> выдача Заявителю постановления администрации  Подгорносинюхинского сельского поселения Отрадненского района  о признании граждан малоимущими в целях принятия их на учет в качестве нуждающихся в жилых помещениях, предоставляемых по договорам социального найма</t>
  </si>
  <si>
    <t xml:space="preserve">выдача постановления администрации  Подгорносинюхинского сельского поселения Отрадненского района  об отказе в признании граждан 
малоимущими в целях принятия их на учет в качестве нуждающихся в жилых помещениях, предоставляемых по договорам социального найма
</t>
  </si>
  <si>
    <t>подписание документа главой  Подгорносинюхинского сельского поселения и утверждение печатью органа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</si>
  <si>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</si>
  <si>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</si>
  <si>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</si>
  <si>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</si>
  <si>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</si>
  <si>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</si>
  <si>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</si>
  <si>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</si>
  <si>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</si>
  <si>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</si>
  <si>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</si>
  <si>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</si>
  <si>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</si>
  <si>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</si>
  <si>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</si>
  <si>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</si>
  <si>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</si>
  <si>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</si>
  <si>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</si>
  <si>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</si>
  <si>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</si>
  <si>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</si>
  <si>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</si>
  <si>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</si>
  <si>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</si>
  <si>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</si>
  <si>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</si>
  <si>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</si>
  <si>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</si>
  <si>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</si>
  <si>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</si>
  <si>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</si>
  <si>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</si>
  <si>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</si>
  <si>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</si>
  <si>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</si>
  <si>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</si>
  <si>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</si>
  <si>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</si>
  <si>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</si>
  <si>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</si>
  <si>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</si>
  <si>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</si>
  <si>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</si>
  <si>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</si>
  <si>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</si>
  <si>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</si>
  <si>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</si>
  <si>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</si>
  <si>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</si>
  <si>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</si>
  <si>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</si>
  <si>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</si>
  <si>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</si>
  <si>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</si>
  <si>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</si>
  <si>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</si>
  <si>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</si>
  <si>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</si>
  <si>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</si>
  <si>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</si>
  <si>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</si>
  <si>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</si>
  <si>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</si>
  <si>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</si>
  <si>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</si>
  <si>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</si>
  <si>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</si>
  <si>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</si>
  <si>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</si>
  <si>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</si>
  <si>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</si>
  <si>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</si>
  <si>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</si>
  <si>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</si>
  <si>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</si>
  <si>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</si>
  <si>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</si>
  <si>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</si>
  <si>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</si>
  <si>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</si>
  <si>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</si>
  <si>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</si>
  <si>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</si>
  <si>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</si>
  <si>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</si>
  <si>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</si>
  <si>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</si>
  <si>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</si>
  <si>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</si>
  <si>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</si>
  <si>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</si>
  <si>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</si>
  <si>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</si>
  <si>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</si>
  <si>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</si>
  <si>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</si>
  <si>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</si>
  <si>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</si>
  <si>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</si>
  <si>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</si>
  <si>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</si>
  <si>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</si>
  <si>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</si>
  <si>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</si>
  <si>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</si>
  <si>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</si>
  <si>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</si>
  <si>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</si>
  <si>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</si>
  <si>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</si>
  <si>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</si>
  <si>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</si>
  <si>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</si>
  <si>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</si>
  <si>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</si>
  <si>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</si>
  <si>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</si>
  <si>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</si>
  <si>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</si>
  <si>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</si>
  <si>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</si>
  <si>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</si>
  <si>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</si>
  <si>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</si>
  <si>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</si>
  <si>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</si>
  <si>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</si>
  <si>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</si>
  <si>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</si>
  <si>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</si>
  <si>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</si>
  <si>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</si>
  <si>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</si>
  <si>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</si>
  <si>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</si>
  <si>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</si>
  <si>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</si>
  <si>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</si>
  <si>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</si>
  <si>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</si>
  <si>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</si>
  <si>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</si>
  <si>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</si>
  <si>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</si>
  <si>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</si>
  <si>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</si>
  <si>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</si>
  <si>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</si>
  <si>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</si>
  <si>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</si>
  <si>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</si>
  <si>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</si>
  <si>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</si>
  <si>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</si>
  <si>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</si>
  <si>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</si>
  <si>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</si>
  <si>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</si>
  <si>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</si>
  <si>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</si>
  <si>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</si>
  <si>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выписка из ЕГРП</t>
  </si>
  <si>
    <t>не более 10 дней</t>
  </si>
  <si>
    <t>10 минут</t>
  </si>
  <si>
    <t>10 рабочих дней</t>
  </si>
  <si>
    <t xml:space="preserve">Признание граждан малоимущими в целях принятия их
 на учет в качестве нуждающихся в жилых помещениях
</t>
  </si>
  <si>
    <t>отсутствие у заявителя соответствующих полномочий на получение Муниципальной услуги</t>
  </si>
  <si>
    <t xml:space="preserve">Основаниями для отказа в предоставлении Муниципальной услуги, в соответствии со статьёй 15 Закона № 1890-КЗ являются:
1) не представлены предусмотренные пунктом 2.13 настоящего регламента документы или содержащиеся в представленных документах сведения являются неполными или недостоверными;
2) заявителем (заявителем и членами его семьи), относящимся к отдельной категории, установленной федеральным законодательством или 
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
3) 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4) имущественная обеспеченность заявителя и членов его семьи, определяемая в порядке, установленном частью 2 статьи 3 Закона № 1890-КЗ,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образования.
</t>
  </si>
  <si>
    <t>Приостановление предоставления Муниципальной услуги не предусмотрено</t>
  </si>
  <si>
    <t xml:space="preserve">Признание граждан малоимущими в целях принятия их  на учет в качестве нуждающихся в жилых помещениях
</t>
  </si>
  <si>
    <t xml:space="preserve">Признание граждан малоимущими в целях принятия их  на учет в качестве нуждающихся в жилых помещениях
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</si>
  <si>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</si>
  <si>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документы, подтверждающие состав семьи заявителя 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</si>
  <si>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</si>
  <si>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1 экз., оригиналы и копии( для сличения документов и фомирования в дело)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</si>
  <si>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</si>
  <si>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</si>
  <si>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</si>
  <si>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</si>
  <si>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</si>
  <si>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</si>
  <si>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>документ, подтверждающий  отсутствие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</t>
  </si>
  <si>
    <t>расписка</t>
  </si>
  <si>
    <t>должна быть написана собственноручно, разборчиво  с подписью заявителя и датой написания</t>
  </si>
  <si>
    <t>информация</t>
  </si>
  <si>
    <t>1 экз., оригинал (для формирования в дело)</t>
  </si>
  <si>
    <t xml:space="preserve">документ о наличии в течение последних пяти лет, предшествующих подаче заявления о принятии на учет в качестве нуждающегося в жилом помещении, предоставляемом по договору социального найма, жилого(ых) помещения(ий) и (или)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
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</si>
  <si>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</si>
  <si>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 xml:space="preserve">выписка 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</si>
  <si>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</si>
  <si>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>налоговая декларация</t>
  </si>
  <si>
    <t>если гражданин в соответствии с законодательством о налогах и сборах обязан подавать декларацию</t>
  </si>
  <si>
    <t>1 экз., оригинал (фомирование в дело)</t>
  </si>
  <si>
    <t>1 экз., оригинал (снятие копии, формирование в дело)</t>
  </si>
  <si>
    <t>Не должна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</si>
  <si>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 xml:space="preserve"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 </t>
  </si>
  <si>
    <t>отдельные листы книги учета доходов и расходов и хозяйственных операций индивидуального предпринимателя</t>
  </si>
  <si>
    <t>листы</t>
  </si>
  <si>
    <t>для работающих в ИП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</t>
  </si>
  <si>
    <t>Не должны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</si>
  <si>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документ подтверждающий занятость заявителя</t>
  </si>
  <si>
    <t>трудовая книжка</t>
  </si>
  <si>
    <t xml:space="preserve">должна соответствовать требованиям установленным Постановление Правительства РФ от 16.04.2003 N 225 (ред. от 25.03.2013) "О трудовых книжках" (вместе с "Правилами ведения и хранения трудовых книжек, изготовления бланков трудовой книжки и обеспечения ими работодателей")
 </t>
  </si>
  <si>
    <t>для работающих граждан</t>
  </si>
  <si>
    <t>для пенсионеров</t>
  </si>
  <si>
    <t>пенсионное удостоверение (справка)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</si>
</sst>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3" fillId="0" borderId="0"/>
  </cellStyleXfs>
  <cellXfs count="16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/>
    <xf numFmtId="0" fontId="9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9" fillId="3" borderId="0" xfId="0" applyFont="1" applyFill="1"/>
    <xf numFmtId="0" fontId="8" fillId="3" borderId="1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justify" vertical="top" wrapText="1"/>
    </xf>
    <xf numFmtId="0" fontId="11" fillId="0" borderId="1" xfId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justify"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19" fillId="0" borderId="0" xfId="0" applyFont="1"/>
    <xf numFmtId="0" fontId="19" fillId="0" borderId="0" xfId="0" applyFont="1" applyAlignment="1">
      <alignment horizontal="right" wrapText="1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0" xfId="0" applyFont="1" applyBorder="1"/>
    <xf numFmtId="0" fontId="19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2" borderId="3" xfId="0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19" fillId="0" borderId="3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Word33.docx"/><Relationship Id="rId4" Type="http://schemas.openxmlformats.org/officeDocument/2006/relationships/package" Target="../embeddings/_________Microsoft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44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Word55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04" t="s">
        <v>115</v>
      </c>
      <c r="C5" s="105"/>
      <c r="D5" s="105"/>
      <c r="E5" s="105"/>
      <c r="F5" s="105"/>
      <c r="G5" s="105"/>
      <c r="H5" s="105"/>
    </row>
    <row r="6" spans="1:38" ht="10.5" customHeight="1"/>
    <row r="7" spans="1:38" hidden="1"/>
    <row r="8" spans="1:38" ht="226.5" customHeight="1">
      <c r="B8" s="107" t="s">
        <v>118</v>
      </c>
      <c r="C8" s="107"/>
      <c r="D8" s="107"/>
      <c r="E8" s="107"/>
      <c r="F8" s="107"/>
      <c r="G8" s="107"/>
      <c r="H8" s="107"/>
    </row>
    <row r="10" spans="1:38" ht="152.25" customHeight="1">
      <c r="A10" s="3"/>
      <c r="B10" s="106" t="s">
        <v>116</v>
      </c>
      <c r="C10" s="106"/>
      <c r="D10" s="106"/>
      <c r="E10" s="106"/>
      <c r="F10" s="106"/>
      <c r="G10" s="106"/>
      <c r="H10" s="106"/>
    </row>
    <row r="13" spans="1:38" ht="103.5" customHeight="1">
      <c r="A13" s="4"/>
      <c r="B13" s="107" t="s">
        <v>160</v>
      </c>
      <c r="C13" s="107"/>
      <c r="D13" s="107"/>
      <c r="E13" s="107"/>
      <c r="F13" s="107"/>
      <c r="G13" s="107"/>
      <c r="H13" s="10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C10" sqref="C10"/>
    </sheetView>
  </sheetViews>
  <sheetFormatPr defaultRowHeight="15"/>
  <cols>
    <col min="1" max="1" width="9.140625" style="88"/>
    <col min="2" max="2" width="59.140625" style="88" customWidth="1"/>
    <col min="3" max="3" width="59.85546875" style="103" customWidth="1"/>
    <col min="4" max="16384" width="9.140625" style="88"/>
  </cols>
  <sheetData>
    <row r="1" spans="1:3">
      <c r="C1" s="89"/>
    </row>
    <row r="2" spans="1:3">
      <c r="A2" s="112" t="s">
        <v>89</v>
      </c>
      <c r="B2" s="112"/>
      <c r="C2" s="112"/>
    </row>
    <row r="4" spans="1:3" s="92" customFormat="1">
      <c r="A4" s="90" t="s">
        <v>31</v>
      </c>
      <c r="B4" s="90" t="s">
        <v>32</v>
      </c>
      <c r="C4" s="91" t="s">
        <v>33</v>
      </c>
    </row>
    <row r="5" spans="1:3">
      <c r="A5" s="93">
        <v>1</v>
      </c>
      <c r="B5" s="93">
        <v>2</v>
      </c>
      <c r="C5" s="94">
        <v>3</v>
      </c>
    </row>
    <row r="6" spans="1:3" ht="30">
      <c r="A6" s="95" t="s">
        <v>34</v>
      </c>
      <c r="B6" s="96" t="s">
        <v>90</v>
      </c>
      <c r="C6" s="97" t="s">
        <v>19</v>
      </c>
    </row>
    <row r="7" spans="1:3" ht="45">
      <c r="A7" s="95" t="s">
        <v>35</v>
      </c>
      <c r="B7" s="96" t="s">
        <v>117</v>
      </c>
      <c r="C7" s="98" t="s">
        <v>20</v>
      </c>
    </row>
    <row r="8" spans="1:3" ht="45">
      <c r="A8" s="95" t="s">
        <v>36</v>
      </c>
      <c r="B8" s="96" t="s">
        <v>92</v>
      </c>
      <c r="C8" s="99" t="s">
        <v>197</v>
      </c>
    </row>
    <row r="9" spans="1:3" ht="45">
      <c r="A9" s="95" t="s">
        <v>37</v>
      </c>
      <c r="B9" s="96" t="s">
        <v>93</v>
      </c>
      <c r="C9" s="99" t="s">
        <v>197</v>
      </c>
    </row>
    <row r="10" spans="1:3" ht="111.75" customHeight="1">
      <c r="A10" s="95" t="s">
        <v>38</v>
      </c>
      <c r="B10" s="96" t="s">
        <v>91</v>
      </c>
      <c r="C10" s="100" t="s">
        <v>21</v>
      </c>
    </row>
    <row r="11" spans="1:3">
      <c r="A11" s="95" t="s">
        <v>39</v>
      </c>
      <c r="B11" s="96" t="s">
        <v>41</v>
      </c>
      <c r="C11" s="101" t="s">
        <v>119</v>
      </c>
    </row>
    <row r="12" spans="1:3" ht="60" customHeight="1">
      <c r="A12" s="108" t="s">
        <v>40</v>
      </c>
      <c r="B12" s="110" t="s">
        <v>94</v>
      </c>
      <c r="C12" s="113" t="s">
        <v>164</v>
      </c>
    </row>
    <row r="13" spans="1:3">
      <c r="A13" s="109"/>
      <c r="B13" s="111"/>
      <c r="C13" s="114"/>
    </row>
    <row r="14" spans="1:3" ht="30" customHeight="1">
      <c r="A14" s="109"/>
      <c r="B14" s="111"/>
      <c r="C14" s="115"/>
    </row>
    <row r="15" spans="1:3" s="102" customFormat="1">
      <c r="C15" s="103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topLeftCell="C1" zoomScale="80" zoomScaleSheetLayoutView="80" workbookViewId="0">
      <selection activeCell="M8" sqref="M8:M13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116" t="s">
        <v>42</v>
      </c>
      <c r="B2" s="116"/>
      <c r="C2" s="116"/>
      <c r="D2" s="116"/>
      <c r="E2" s="116"/>
      <c r="F2" s="116"/>
      <c r="G2" s="116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21" t="s">
        <v>31</v>
      </c>
      <c r="B5" s="22" t="s">
        <v>45</v>
      </c>
      <c r="C5" s="117" t="s">
        <v>44</v>
      </c>
      <c r="D5" s="117"/>
      <c r="E5" s="117" t="s">
        <v>47</v>
      </c>
      <c r="F5" s="117" t="s">
        <v>48</v>
      </c>
      <c r="G5" s="117" t="s">
        <v>49</v>
      </c>
      <c r="H5" s="117" t="s">
        <v>50</v>
      </c>
      <c r="I5" s="119" t="s">
        <v>96</v>
      </c>
      <c r="J5" s="120"/>
      <c r="K5" s="121"/>
      <c r="L5" s="117" t="s">
        <v>52</v>
      </c>
      <c r="M5" s="117" t="s">
        <v>53</v>
      </c>
    </row>
    <row r="6" spans="1:13" ht="150">
      <c r="A6" s="23"/>
      <c r="B6" s="23"/>
      <c r="C6" s="22" t="s">
        <v>43</v>
      </c>
      <c r="D6" s="22" t="s">
        <v>46</v>
      </c>
      <c r="E6" s="117"/>
      <c r="F6" s="117"/>
      <c r="G6" s="117"/>
      <c r="H6" s="117"/>
      <c r="I6" s="22" t="s">
        <v>97</v>
      </c>
      <c r="J6" s="22" t="s">
        <v>51</v>
      </c>
      <c r="K6" s="22" t="s">
        <v>162</v>
      </c>
      <c r="L6" s="117"/>
      <c r="M6" s="117"/>
    </row>
    <row r="7" spans="1:13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</row>
    <row r="8" spans="1:13" s="9" customFormat="1" ht="409.6" customHeight="1">
      <c r="A8" s="118" t="s">
        <v>34</v>
      </c>
      <c r="B8" s="118" t="s">
        <v>16</v>
      </c>
      <c r="C8" s="118" t="s">
        <v>190</v>
      </c>
      <c r="D8" s="118" t="s">
        <v>191</v>
      </c>
      <c r="E8" s="118" t="s">
        <v>198</v>
      </c>
      <c r="F8" s="66" t="s">
        <v>199</v>
      </c>
      <c r="G8" s="122" t="s">
        <v>200</v>
      </c>
      <c r="H8" s="118" t="s">
        <v>119</v>
      </c>
      <c r="I8" s="118" t="s">
        <v>161</v>
      </c>
      <c r="J8" s="118" t="s">
        <v>120</v>
      </c>
      <c r="K8" s="118" t="s">
        <v>120</v>
      </c>
      <c r="L8" s="118" t="s">
        <v>163</v>
      </c>
      <c r="M8" s="118" t="s">
        <v>121</v>
      </c>
    </row>
    <row r="9" spans="1:13" ht="18.75">
      <c r="A9" s="118"/>
      <c r="B9" s="118"/>
      <c r="C9" s="118"/>
      <c r="D9" s="118"/>
      <c r="E9" s="118"/>
      <c r="F9" s="63"/>
      <c r="G9" s="122"/>
      <c r="H9" s="118"/>
      <c r="I9" s="118"/>
      <c r="J9" s="118"/>
      <c r="K9" s="118"/>
      <c r="L9" s="118"/>
      <c r="M9" s="118"/>
    </row>
    <row r="10" spans="1:13" ht="2.25" customHeight="1">
      <c r="A10" s="118"/>
      <c r="B10" s="118"/>
      <c r="C10" s="118"/>
      <c r="D10" s="118"/>
      <c r="E10" s="118"/>
      <c r="F10" s="63"/>
      <c r="G10" s="122"/>
      <c r="H10" s="118"/>
      <c r="I10" s="118"/>
      <c r="J10" s="118"/>
      <c r="K10" s="118"/>
      <c r="L10" s="118"/>
      <c r="M10" s="118"/>
    </row>
    <row r="11" spans="1:13" ht="18.75" hidden="1" customHeight="1">
      <c r="A11" s="118"/>
      <c r="B11" s="118"/>
      <c r="C11" s="118"/>
      <c r="D11" s="118"/>
      <c r="E11" s="118"/>
      <c r="F11" s="63"/>
      <c r="G11" s="122"/>
      <c r="H11" s="118"/>
      <c r="I11" s="118"/>
      <c r="J11" s="118"/>
      <c r="K11" s="118"/>
      <c r="L11" s="118"/>
      <c r="M11" s="118"/>
    </row>
    <row r="12" spans="1:13" ht="18.75" hidden="1" customHeight="1">
      <c r="A12" s="118"/>
      <c r="B12" s="118"/>
      <c r="C12" s="118"/>
      <c r="D12" s="118"/>
      <c r="E12" s="118"/>
      <c r="F12" s="63"/>
      <c r="G12" s="122"/>
      <c r="H12" s="118"/>
      <c r="I12" s="118"/>
      <c r="J12" s="118"/>
      <c r="K12" s="118"/>
      <c r="L12" s="118"/>
      <c r="M12" s="118"/>
    </row>
    <row r="13" spans="1:13" ht="64.5" hidden="1" customHeight="1">
      <c r="A13" s="118"/>
      <c r="B13" s="118"/>
      <c r="C13" s="118"/>
      <c r="D13" s="118"/>
      <c r="E13" s="118"/>
      <c r="F13" s="63"/>
      <c r="G13" s="122"/>
      <c r="H13" s="118"/>
      <c r="I13" s="118"/>
      <c r="J13" s="118"/>
      <c r="K13" s="118"/>
      <c r="L13" s="118"/>
      <c r="M13" s="118"/>
    </row>
    <row r="14" spans="1:13" ht="104.25" customHeight="1"/>
  </sheetData>
  <mergeCells count="21">
    <mergeCell ref="H8:H13"/>
    <mergeCell ref="I8:I13"/>
    <mergeCell ref="J8:J13"/>
    <mergeCell ref="I5:K5"/>
    <mergeCell ref="L5:L6"/>
    <mergeCell ref="M5:M6"/>
    <mergeCell ref="H5:H6"/>
    <mergeCell ref="E8:E13"/>
    <mergeCell ref="D8:D13"/>
    <mergeCell ref="K8:K13"/>
    <mergeCell ref="L8:L13"/>
    <mergeCell ref="M8:M13"/>
    <mergeCell ref="G8:G13"/>
    <mergeCell ref="A2:G2"/>
    <mergeCell ref="C5:D5"/>
    <mergeCell ref="E5:E6"/>
    <mergeCell ref="F5:F6"/>
    <mergeCell ref="G5:G6"/>
    <mergeCell ref="A8:A13"/>
    <mergeCell ref="C8:C13"/>
    <mergeCell ref="B8:B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0" zoomScale="70" zoomScaleSheetLayoutView="70" workbookViewId="0">
      <selection activeCell="D9" sqref="D9"/>
    </sheetView>
  </sheetViews>
  <sheetFormatPr defaultRowHeight="12.75"/>
  <cols>
    <col min="1" max="1" width="9.140625" style="10"/>
    <col min="2" max="2" width="29" style="10" customWidth="1"/>
    <col min="3" max="3" width="28.85546875" style="10" customWidth="1"/>
    <col min="4" max="4" width="66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127" t="s">
        <v>54</v>
      </c>
      <c r="B3" s="127"/>
      <c r="C3" s="127"/>
      <c r="D3" s="127"/>
      <c r="E3" s="127"/>
      <c r="F3" s="127"/>
      <c r="G3" s="127"/>
      <c r="H3" s="127"/>
    </row>
    <row r="6" spans="1:8" ht="76.5">
      <c r="A6" s="25" t="s">
        <v>55</v>
      </c>
      <c r="B6" s="26" t="s">
        <v>56</v>
      </c>
      <c r="C6" s="26" t="s">
        <v>57</v>
      </c>
      <c r="D6" s="26" t="s">
        <v>58</v>
      </c>
      <c r="E6" s="26" t="s">
        <v>59</v>
      </c>
      <c r="F6" s="26" t="s">
        <v>60</v>
      </c>
      <c r="G6" s="26" t="s">
        <v>61</v>
      </c>
      <c r="H6" s="26" t="s">
        <v>98</v>
      </c>
    </row>
    <row r="7" spans="1:8" ht="36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54.75" customHeight="1">
      <c r="A8" s="128" t="s">
        <v>201</v>
      </c>
      <c r="B8" s="129"/>
      <c r="C8" s="129"/>
      <c r="D8" s="129"/>
      <c r="E8" s="129"/>
      <c r="F8" s="129"/>
      <c r="G8" s="129"/>
      <c r="H8" s="130"/>
    </row>
    <row r="9" spans="1:8" s="16" customFormat="1" ht="72" customHeight="1">
      <c r="A9" s="126">
        <v>2</v>
      </c>
      <c r="B9" s="123" t="s">
        <v>192</v>
      </c>
      <c r="C9" s="17" t="s">
        <v>152</v>
      </c>
      <c r="D9" s="17" t="s">
        <v>172</v>
      </c>
      <c r="E9" s="17" t="s">
        <v>135</v>
      </c>
      <c r="F9" s="17" t="s">
        <v>150</v>
      </c>
      <c r="G9" s="17" t="s">
        <v>151</v>
      </c>
      <c r="H9" s="17" t="s">
        <v>136</v>
      </c>
    </row>
    <row r="10" spans="1:8" s="16" customFormat="1" ht="41.25" customHeight="1">
      <c r="A10" s="126"/>
      <c r="B10" s="124"/>
      <c r="C10" s="17" t="s">
        <v>137</v>
      </c>
      <c r="D10" s="17" t="s">
        <v>153</v>
      </c>
      <c r="E10" s="17" t="s">
        <v>135</v>
      </c>
      <c r="F10" s="17" t="s">
        <v>150</v>
      </c>
      <c r="G10" s="17" t="s">
        <v>151</v>
      </c>
      <c r="H10" s="17" t="s">
        <v>136</v>
      </c>
    </row>
    <row r="11" spans="1:8" s="16" customFormat="1" ht="66" customHeight="1">
      <c r="A11" s="126"/>
      <c r="B11" s="124"/>
      <c r="C11" s="17" t="s">
        <v>138</v>
      </c>
      <c r="D11" s="17" t="s">
        <v>155</v>
      </c>
      <c r="E11" s="17" t="s">
        <v>135</v>
      </c>
      <c r="F11" s="17" t="s">
        <v>150</v>
      </c>
      <c r="G11" s="17" t="s">
        <v>151</v>
      </c>
      <c r="H11" s="17" t="s">
        <v>136</v>
      </c>
    </row>
    <row r="12" spans="1:8" s="16" customFormat="1" ht="166.5" customHeight="1">
      <c r="A12" s="126"/>
      <c r="B12" s="124"/>
      <c r="C12" s="17" t="s">
        <v>156</v>
      </c>
      <c r="D12" s="17" t="s">
        <v>157</v>
      </c>
      <c r="E12" s="17" t="s">
        <v>135</v>
      </c>
      <c r="F12" s="17" t="s">
        <v>150</v>
      </c>
      <c r="G12" s="17" t="s">
        <v>151</v>
      </c>
      <c r="H12" s="17" t="s">
        <v>136</v>
      </c>
    </row>
    <row r="13" spans="1:8" s="16" customFormat="1" ht="54" customHeight="1">
      <c r="A13" s="126"/>
      <c r="B13" s="124"/>
      <c r="C13" s="17" t="s">
        <v>140</v>
      </c>
      <c r="D13" s="17" t="s">
        <v>139</v>
      </c>
      <c r="E13" s="17" t="s">
        <v>135</v>
      </c>
      <c r="F13" s="17" t="s">
        <v>150</v>
      </c>
      <c r="G13" s="17" t="s">
        <v>151</v>
      </c>
      <c r="H13" s="17" t="s">
        <v>136</v>
      </c>
    </row>
    <row r="14" spans="1:8" s="16" customFormat="1" ht="89.25" customHeight="1">
      <c r="A14" s="126"/>
      <c r="B14" s="124"/>
      <c r="C14" s="17" t="s">
        <v>141</v>
      </c>
      <c r="D14" s="17" t="s">
        <v>154</v>
      </c>
      <c r="E14" s="17" t="s">
        <v>135</v>
      </c>
      <c r="F14" s="17" t="s">
        <v>150</v>
      </c>
      <c r="G14" s="17" t="s">
        <v>151</v>
      </c>
      <c r="H14" s="17" t="s">
        <v>136</v>
      </c>
    </row>
    <row r="15" spans="1:8" s="16" customFormat="1" ht="44.25" customHeight="1">
      <c r="A15" s="126"/>
      <c r="B15" s="124"/>
      <c r="C15" s="17" t="s">
        <v>148</v>
      </c>
      <c r="D15" s="17" t="s">
        <v>153</v>
      </c>
      <c r="E15" s="17" t="s">
        <v>135</v>
      </c>
      <c r="F15" s="17" t="s">
        <v>150</v>
      </c>
      <c r="G15" s="17" t="s">
        <v>151</v>
      </c>
      <c r="H15" s="17" t="s">
        <v>136</v>
      </c>
    </row>
    <row r="16" spans="1:8" s="16" customFormat="1" ht="39.75" customHeight="1">
      <c r="A16" s="126"/>
      <c r="B16" s="125"/>
      <c r="C16" s="17" t="s">
        <v>149</v>
      </c>
      <c r="D16" s="17" t="s">
        <v>153</v>
      </c>
      <c r="E16" s="17" t="s">
        <v>135</v>
      </c>
      <c r="F16" s="17" t="s">
        <v>150</v>
      </c>
      <c r="G16" s="17" t="s">
        <v>151</v>
      </c>
      <c r="H16" s="17" t="s">
        <v>136</v>
      </c>
    </row>
  </sheetData>
  <mergeCells count="4">
    <mergeCell ref="B9:B16"/>
    <mergeCell ref="A9:A16"/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2"/>
  <sheetViews>
    <sheetView view="pageBreakPreview" topLeftCell="A15" zoomScaleSheetLayoutView="100" workbookViewId="0">
      <selection activeCell="C8" sqref="C8"/>
    </sheetView>
  </sheetViews>
  <sheetFormatPr defaultRowHeight="1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32" customWidth="1"/>
    <col min="7" max="7" width="15.28515625" customWidth="1"/>
    <col min="8" max="8" width="16.28515625" customWidth="1"/>
  </cols>
  <sheetData>
    <row r="2" spans="1:8" s="127" customFormat="1" ht="12.75">
      <c r="A2" s="127" t="s">
        <v>62</v>
      </c>
    </row>
    <row r="3" spans="1:8" s="10" customFormat="1" ht="12.75">
      <c r="F3" s="30"/>
    </row>
    <row r="4" spans="1:8" s="10" customFormat="1" ht="12.75">
      <c r="F4" s="30"/>
    </row>
    <row r="5" spans="1:8" s="10" customFormat="1" ht="106.5" customHeight="1">
      <c r="A5" s="12" t="s">
        <v>55</v>
      </c>
      <c r="B5" s="12" t="s">
        <v>63</v>
      </c>
      <c r="C5" s="12" t="s">
        <v>64</v>
      </c>
      <c r="D5" s="12" t="s">
        <v>65</v>
      </c>
      <c r="E5" s="12" t="s">
        <v>99</v>
      </c>
      <c r="F5" s="29" t="s">
        <v>66</v>
      </c>
      <c r="G5" s="12" t="s">
        <v>67</v>
      </c>
      <c r="H5" s="12" t="s">
        <v>87</v>
      </c>
    </row>
    <row r="6" spans="1:8" s="10" customFormat="1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31">
        <v>6</v>
      </c>
      <c r="G6" s="13">
        <v>7</v>
      </c>
      <c r="H6" s="13">
        <v>8</v>
      </c>
    </row>
    <row r="7" spans="1:8" s="10" customFormat="1" ht="25.5" customHeight="1">
      <c r="A7" s="136" t="s">
        <v>202</v>
      </c>
      <c r="B7" s="137"/>
      <c r="C7" s="137"/>
      <c r="D7" s="137"/>
      <c r="E7" s="137"/>
      <c r="F7" s="137"/>
      <c r="G7" s="137"/>
      <c r="H7" s="138"/>
    </row>
    <row r="8" spans="1:8" s="10" customFormat="1" ht="63" customHeight="1">
      <c r="A8" s="20">
        <v>1</v>
      </c>
      <c r="B8" s="15" t="s">
        <v>122</v>
      </c>
      <c r="C8" s="15" t="s">
        <v>22</v>
      </c>
      <c r="D8" s="15" t="s">
        <v>224</v>
      </c>
      <c r="E8" s="14" t="s">
        <v>119</v>
      </c>
      <c r="F8" s="15" t="s">
        <v>159</v>
      </c>
      <c r="G8" s="15"/>
      <c r="H8" s="14" t="s">
        <v>120</v>
      </c>
    </row>
    <row r="9" spans="1:8" s="10" customFormat="1" ht="194.25" customHeight="1">
      <c r="A9" s="20">
        <v>2</v>
      </c>
      <c r="B9" s="15" t="s">
        <v>123</v>
      </c>
      <c r="C9" s="15" t="s">
        <v>124</v>
      </c>
      <c r="D9" s="39" t="s">
        <v>225</v>
      </c>
      <c r="E9" s="40" t="s">
        <v>119</v>
      </c>
      <c r="F9" s="15" t="s">
        <v>158</v>
      </c>
      <c r="G9" s="14" t="s">
        <v>120</v>
      </c>
      <c r="H9" s="14" t="s">
        <v>120</v>
      </c>
    </row>
    <row r="10" spans="1:8" s="10" customFormat="1" ht="93.75" customHeight="1">
      <c r="A10" s="20">
        <v>3</v>
      </c>
      <c r="B10" s="73" t="s">
        <v>204</v>
      </c>
      <c r="C10" s="73" t="s">
        <v>203</v>
      </c>
      <c r="D10" s="8" t="s">
        <v>206</v>
      </c>
      <c r="E10" s="64" t="s">
        <v>119</v>
      </c>
      <c r="F10" s="74" t="s">
        <v>205</v>
      </c>
      <c r="G10" s="40" t="s">
        <v>120</v>
      </c>
      <c r="H10" s="41" t="s">
        <v>120</v>
      </c>
    </row>
    <row r="11" spans="1:8" s="10" customFormat="1" ht="255.75" customHeight="1">
      <c r="A11" s="20"/>
      <c r="B11" s="139" t="s">
        <v>207</v>
      </c>
      <c r="C11" s="75" t="s">
        <v>208</v>
      </c>
      <c r="D11" s="141" t="s">
        <v>206</v>
      </c>
      <c r="E11" s="143" t="s">
        <v>119</v>
      </c>
      <c r="F11" s="74" t="s">
        <v>210</v>
      </c>
      <c r="G11" s="40"/>
      <c r="H11" s="41"/>
    </row>
    <row r="12" spans="1:8" s="10" customFormat="1" ht="111.75" customHeight="1">
      <c r="A12" s="20"/>
      <c r="B12" s="140"/>
      <c r="C12" s="75" t="s">
        <v>209</v>
      </c>
      <c r="D12" s="142"/>
      <c r="E12" s="144"/>
      <c r="F12" s="74" t="s">
        <v>211</v>
      </c>
      <c r="G12" s="40"/>
      <c r="H12" s="41"/>
    </row>
    <row r="13" spans="1:8" s="10" customFormat="1" ht="57" customHeight="1">
      <c r="A13" s="76">
        <v>4</v>
      </c>
      <c r="B13" s="140"/>
      <c r="C13" s="65" t="s">
        <v>193</v>
      </c>
      <c r="D13" s="142"/>
      <c r="E13" s="144"/>
      <c r="F13" s="77" t="s">
        <v>212</v>
      </c>
      <c r="G13" s="78" t="s">
        <v>120</v>
      </c>
      <c r="H13" s="78" t="s">
        <v>120</v>
      </c>
    </row>
    <row r="14" spans="1:8" ht="180">
      <c r="A14" s="79">
        <v>5</v>
      </c>
      <c r="B14" s="6" t="s">
        <v>213</v>
      </c>
      <c r="C14" s="81" t="s">
        <v>214</v>
      </c>
      <c r="D14" s="74" t="s">
        <v>217</v>
      </c>
      <c r="E14" s="80"/>
      <c r="F14" s="8" t="s">
        <v>215</v>
      </c>
      <c r="G14" s="79"/>
      <c r="H14" s="79"/>
    </row>
    <row r="15" spans="1:8" ht="253.5" customHeight="1">
      <c r="A15" s="80">
        <v>6</v>
      </c>
      <c r="B15" s="82" t="s">
        <v>218</v>
      </c>
      <c r="C15" s="81" t="s">
        <v>216</v>
      </c>
      <c r="D15" s="74" t="s">
        <v>217</v>
      </c>
      <c r="E15" s="79" t="s">
        <v>119</v>
      </c>
      <c r="F15" s="74" t="s">
        <v>215</v>
      </c>
      <c r="G15" s="79"/>
      <c r="H15" s="79"/>
    </row>
    <row r="16" spans="1:8" ht="210.75" customHeight="1">
      <c r="A16" s="80">
        <v>7</v>
      </c>
      <c r="B16" s="73" t="s">
        <v>219</v>
      </c>
      <c r="C16" s="80" t="s">
        <v>220</v>
      </c>
      <c r="D16" s="74" t="s">
        <v>217</v>
      </c>
      <c r="E16" s="81" t="s">
        <v>119</v>
      </c>
      <c r="F16" s="8" t="s">
        <v>221</v>
      </c>
      <c r="G16" s="79" t="s">
        <v>120</v>
      </c>
      <c r="H16" s="79"/>
    </row>
    <row r="17" spans="1:8" ht="185.25" customHeight="1">
      <c r="A17" s="79">
        <v>8</v>
      </c>
      <c r="B17" s="73" t="s">
        <v>227</v>
      </c>
      <c r="C17" s="85" t="s">
        <v>222</v>
      </c>
      <c r="D17" s="39" t="s">
        <v>225</v>
      </c>
      <c r="E17" s="84" t="s">
        <v>223</v>
      </c>
      <c r="F17" s="84" t="s">
        <v>226</v>
      </c>
      <c r="G17" s="79" t="s">
        <v>120</v>
      </c>
      <c r="H17" s="79" t="s">
        <v>120</v>
      </c>
    </row>
    <row r="18" spans="1:8" ht="150">
      <c r="A18" s="79">
        <v>9</v>
      </c>
      <c r="B18" s="37" t="s">
        <v>228</v>
      </c>
      <c r="C18" s="86" t="s">
        <v>229</v>
      </c>
      <c r="D18" s="39" t="s">
        <v>225</v>
      </c>
      <c r="E18" s="73" t="s">
        <v>230</v>
      </c>
      <c r="F18" s="83" t="s">
        <v>231</v>
      </c>
      <c r="G18" s="79"/>
      <c r="H18" s="79"/>
    </row>
    <row r="19" spans="1:8" ht="131.25" customHeight="1">
      <c r="A19" s="131">
        <v>10</v>
      </c>
      <c r="B19" s="134" t="s">
        <v>232</v>
      </c>
      <c r="C19" s="81" t="s">
        <v>233</v>
      </c>
      <c r="D19" s="39" t="s">
        <v>225</v>
      </c>
      <c r="E19" s="37" t="s">
        <v>235</v>
      </c>
      <c r="F19" s="74" t="s">
        <v>234</v>
      </c>
      <c r="G19" s="79"/>
      <c r="H19" s="79"/>
    </row>
    <row r="20" spans="1:8" ht="338.25" customHeight="1">
      <c r="A20" s="132"/>
      <c r="B20" s="135"/>
      <c r="C20" s="73" t="s">
        <v>237</v>
      </c>
      <c r="D20" s="39" t="s">
        <v>225</v>
      </c>
      <c r="E20" s="81" t="s">
        <v>236</v>
      </c>
      <c r="F20" s="8" t="s">
        <v>0</v>
      </c>
      <c r="G20" s="79"/>
      <c r="H20" s="79"/>
    </row>
    <row r="21" spans="1:8" ht="71.25" customHeight="1">
      <c r="A21" s="132"/>
      <c r="B21" s="135"/>
      <c r="C21" s="73" t="s">
        <v>1</v>
      </c>
      <c r="D21" s="74" t="s">
        <v>225</v>
      </c>
      <c r="E21" s="73" t="s">
        <v>2</v>
      </c>
      <c r="F21" s="87" t="s">
        <v>3</v>
      </c>
      <c r="G21" s="79"/>
      <c r="H21" s="79"/>
    </row>
    <row r="22" spans="1:8" ht="185.25" customHeight="1">
      <c r="A22" s="133"/>
      <c r="B22" s="84" t="s">
        <v>4</v>
      </c>
      <c r="C22" s="37" t="s">
        <v>5</v>
      </c>
      <c r="D22" s="74" t="s">
        <v>225</v>
      </c>
      <c r="E22" s="73" t="s">
        <v>7</v>
      </c>
      <c r="F22" s="73" t="s">
        <v>6</v>
      </c>
      <c r="G22" s="79"/>
      <c r="H22" s="79"/>
    </row>
  </sheetData>
  <mergeCells count="7">
    <mergeCell ref="A19:A22"/>
    <mergeCell ref="B19:B21"/>
    <mergeCell ref="A2:XFD2"/>
    <mergeCell ref="A7:H7"/>
    <mergeCell ref="B11:B13"/>
    <mergeCell ref="D11:D13"/>
    <mergeCell ref="E11:E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Документ" dvAspect="DVASPECT_ICON" shapeId="5128" r:id="rId3"/>
    <oleObject progId="Документ" dvAspect="DVASPECT_ICON" shapeId="5129" r:id="rId4"/>
    <oleObject progId="Документ" dvAspect="DVASPECT_ICON" shapeId="5130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="85" zoomScaleSheetLayoutView="85" workbookViewId="0">
      <selection activeCell="E10" sqref="E10"/>
    </sheetView>
  </sheetViews>
  <sheetFormatPr defaultRowHeight="12.75"/>
  <cols>
    <col min="1" max="1" width="20.7109375" style="10" customWidth="1"/>
    <col min="2" max="2" width="16.28515625" style="10" customWidth="1"/>
    <col min="3" max="3" width="47.570312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45" customFormat="1">
      <c r="A3" s="127" t="s">
        <v>68</v>
      </c>
    </row>
    <row r="6" spans="1:9" ht="76.5">
      <c r="A6" s="12" t="s">
        <v>69</v>
      </c>
      <c r="B6" s="12" t="s">
        <v>88</v>
      </c>
      <c r="C6" s="12" t="s">
        <v>70</v>
      </c>
      <c r="D6" s="12" t="s">
        <v>71</v>
      </c>
      <c r="E6" s="12" t="s">
        <v>72</v>
      </c>
      <c r="F6" s="12" t="s">
        <v>100</v>
      </c>
      <c r="G6" s="12" t="s">
        <v>73</v>
      </c>
      <c r="H6" s="12" t="s">
        <v>101</v>
      </c>
      <c r="I6" s="12" t="s">
        <v>102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146" t="s">
        <v>13</v>
      </c>
      <c r="B8" s="147"/>
      <c r="C8" s="147"/>
      <c r="D8" s="147"/>
      <c r="E8" s="147"/>
      <c r="F8" s="147"/>
      <c r="G8" s="147"/>
      <c r="H8" s="147"/>
      <c r="I8" s="148"/>
    </row>
    <row r="9" spans="1:9" ht="121.5" customHeight="1">
      <c r="A9" s="40" t="s">
        <v>173</v>
      </c>
      <c r="B9" s="42" t="s">
        <v>193</v>
      </c>
      <c r="C9" s="37" t="s">
        <v>12</v>
      </c>
      <c r="D9" s="67" t="s">
        <v>23</v>
      </c>
      <c r="E9" s="37" t="s">
        <v>8</v>
      </c>
      <c r="F9" s="44" t="s">
        <v>120</v>
      </c>
      <c r="G9" s="14" t="s">
        <v>125</v>
      </c>
      <c r="H9" s="18" t="s">
        <v>120</v>
      </c>
      <c r="I9" s="18" t="s">
        <v>120</v>
      </c>
    </row>
    <row r="10" spans="1:9" ht="146.25" customHeight="1">
      <c r="A10" s="40" t="s">
        <v>173</v>
      </c>
      <c r="B10" s="39" t="s">
        <v>10</v>
      </c>
      <c r="C10" s="73" t="s">
        <v>11</v>
      </c>
      <c r="D10" s="40" t="s">
        <v>23</v>
      </c>
      <c r="E10" s="73" t="s">
        <v>9</v>
      </c>
      <c r="F10" s="44" t="s">
        <v>120</v>
      </c>
      <c r="G10" s="14" t="s">
        <v>125</v>
      </c>
      <c r="H10" s="18" t="s">
        <v>120</v>
      </c>
      <c r="I10" s="18" t="s">
        <v>120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5" zoomScaleSheetLayoutView="100" workbookViewId="0">
      <selection activeCell="G10" sqref="G10"/>
    </sheetView>
  </sheetViews>
  <sheetFormatPr defaultRowHeight="12.75"/>
  <cols>
    <col min="1" max="1" width="2.7109375" style="10" bestFit="1" customWidth="1"/>
    <col min="2" max="2" width="27.710937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9.28515625" style="10" customWidth="1"/>
    <col min="8" max="8" width="16.5703125" style="10" customWidth="1"/>
    <col min="9" max="9" width="13.5703125" style="10" customWidth="1"/>
    <col min="10" max="16384" width="9.140625" style="10"/>
  </cols>
  <sheetData>
    <row r="3" spans="1:9" s="145" customFormat="1">
      <c r="A3" s="127" t="s">
        <v>74</v>
      </c>
    </row>
    <row r="6" spans="1:9" ht="61.5" customHeight="1">
      <c r="A6" s="154" t="s">
        <v>31</v>
      </c>
      <c r="B6" s="156" t="s">
        <v>75</v>
      </c>
      <c r="C6" s="156" t="s">
        <v>76</v>
      </c>
      <c r="D6" s="156" t="s">
        <v>103</v>
      </c>
      <c r="E6" s="156" t="s">
        <v>104</v>
      </c>
      <c r="F6" s="156" t="s">
        <v>105</v>
      </c>
      <c r="G6" s="156" t="s">
        <v>106</v>
      </c>
      <c r="H6" s="152" t="s">
        <v>107</v>
      </c>
      <c r="I6" s="153"/>
    </row>
    <row r="7" spans="1:9">
      <c r="A7" s="155"/>
      <c r="B7" s="157"/>
      <c r="C7" s="157"/>
      <c r="D7" s="157"/>
      <c r="E7" s="157"/>
      <c r="F7" s="157"/>
      <c r="G7" s="157"/>
      <c r="H7" s="11" t="s">
        <v>77</v>
      </c>
      <c r="I7" s="11" t="s">
        <v>78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>
      <c r="A9" s="149" t="str">
        <f ca="1">'Раздел 4'!$A$7</f>
        <v xml:space="preserve">Признание граждан малоимущими в целях принятия их  на учет в качестве нуждающихся в жилых помещениях
</v>
      </c>
      <c r="B9" s="147"/>
      <c r="C9" s="147"/>
      <c r="D9" s="147"/>
      <c r="E9" s="150"/>
      <c r="F9" s="150"/>
      <c r="G9" s="150"/>
      <c r="H9" s="150"/>
      <c r="I9" s="151"/>
    </row>
    <row r="10" spans="1:9" ht="252.75" customHeight="1">
      <c r="A10" s="14">
        <v>1</v>
      </c>
      <c r="B10" s="6" t="s">
        <v>24</v>
      </c>
      <c r="C10" s="84" t="s">
        <v>14</v>
      </c>
      <c r="D10" s="62" t="s">
        <v>126</v>
      </c>
      <c r="E10" s="69" t="s">
        <v>174</v>
      </c>
      <c r="F10" s="70" t="s">
        <v>174</v>
      </c>
      <c r="G10" s="15" t="s">
        <v>26</v>
      </c>
      <c r="H10" s="69"/>
      <c r="I10" s="70" t="s">
        <v>174</v>
      </c>
    </row>
    <row r="11" spans="1:9" ht="268.5" customHeight="1">
      <c r="A11" s="14">
        <v>2</v>
      </c>
      <c r="B11" s="82" t="s">
        <v>25</v>
      </c>
      <c r="C11" s="84" t="s">
        <v>14</v>
      </c>
      <c r="D11" s="68" t="s">
        <v>127</v>
      </c>
      <c r="E11" s="69" t="s">
        <v>174</v>
      </c>
      <c r="F11" s="70" t="s">
        <v>174</v>
      </c>
      <c r="G11" s="36" t="s">
        <v>175</v>
      </c>
      <c r="H11" s="69"/>
      <c r="I11" s="70" t="s">
        <v>174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legacyDrawing r:id="rId2"/>
  <oleObjects>
    <oleObject progId="Документ" dvAspect="DVASPECT_ICON" shapeId="11265" r:id="rId3"/>
    <oleObject progId="Документ" dvAspect="DVASPECT_ICON" shapeId="1126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19" zoomScale="90" zoomScaleSheetLayoutView="90" workbookViewId="0">
      <selection activeCell="C20" sqref="C20"/>
    </sheetView>
  </sheetViews>
  <sheetFormatPr defaultRowHeight="12.75"/>
  <cols>
    <col min="1" max="1" width="3.28515625" style="10" customWidth="1"/>
    <col min="2" max="2" width="24.5703125" style="10" customWidth="1"/>
    <col min="3" max="3" width="46.85546875" style="10" customWidth="1"/>
    <col min="4" max="4" width="20.570312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27" customFormat="1">
      <c r="A3" s="127" t="s">
        <v>79</v>
      </c>
    </row>
    <row r="6" spans="1:8" ht="94.5" customHeight="1">
      <c r="A6" s="12" t="s">
        <v>80</v>
      </c>
      <c r="B6" s="12" t="s">
        <v>81</v>
      </c>
      <c r="C6" s="12" t="s">
        <v>129</v>
      </c>
      <c r="D6" s="12" t="s">
        <v>108</v>
      </c>
      <c r="E6" s="12" t="s">
        <v>109</v>
      </c>
      <c r="F6" s="12" t="s">
        <v>82</v>
      </c>
      <c r="G6" s="12" t="s">
        <v>110</v>
      </c>
    </row>
    <row r="7" spans="1: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ht="14.25" customHeight="1">
      <c r="A8" s="159" t="s">
        <v>202</v>
      </c>
      <c r="B8" s="160"/>
      <c r="C8" s="160"/>
      <c r="D8" s="160"/>
      <c r="E8" s="160"/>
      <c r="F8" s="160"/>
      <c r="G8" s="161"/>
    </row>
    <row r="9" spans="1:8" ht="39" customHeight="1">
      <c r="A9" s="146" t="s">
        <v>27</v>
      </c>
      <c r="B9" s="162"/>
      <c r="C9" s="162"/>
      <c r="D9" s="162"/>
      <c r="E9" s="162"/>
      <c r="F9" s="162"/>
      <c r="G9" s="163"/>
    </row>
    <row r="10" spans="1:8" ht="102">
      <c r="A10" s="45">
        <v>1</v>
      </c>
      <c r="B10" s="17" t="s">
        <v>176</v>
      </c>
      <c r="C10" s="50" t="s">
        <v>177</v>
      </c>
      <c r="D10" s="47" t="s">
        <v>178</v>
      </c>
      <c r="E10" s="38" t="s">
        <v>179</v>
      </c>
      <c r="F10" s="46" t="s">
        <v>119</v>
      </c>
      <c r="G10" s="49" t="s">
        <v>119</v>
      </c>
    </row>
    <row r="11" spans="1:8" ht="386.25" customHeight="1">
      <c r="A11" s="28">
        <v>2</v>
      </c>
      <c r="B11" s="52" t="s">
        <v>166</v>
      </c>
      <c r="C11" s="46" t="s">
        <v>181</v>
      </c>
      <c r="D11" s="51" t="s">
        <v>194</v>
      </c>
      <c r="E11" s="53" t="s">
        <v>180</v>
      </c>
      <c r="F11" s="46" t="s">
        <v>119</v>
      </c>
      <c r="G11" s="56" t="s">
        <v>119</v>
      </c>
      <c r="H11" s="55"/>
    </row>
    <row r="12" spans="1:8" ht="110.25" customHeight="1">
      <c r="A12" s="28">
        <v>3</v>
      </c>
      <c r="B12" s="46" t="s">
        <v>167</v>
      </c>
      <c r="C12" s="46" t="s">
        <v>168</v>
      </c>
      <c r="D12" s="51" t="s">
        <v>195</v>
      </c>
      <c r="E12" s="53" t="s">
        <v>180</v>
      </c>
      <c r="F12" s="46" t="s">
        <v>119</v>
      </c>
      <c r="G12" s="71" t="s">
        <v>119</v>
      </c>
      <c r="H12" s="55"/>
    </row>
    <row r="13" spans="1:8" ht="89.25">
      <c r="A13" s="28">
        <v>4</v>
      </c>
      <c r="B13" s="52" t="s">
        <v>169</v>
      </c>
      <c r="C13" s="46" t="s">
        <v>18</v>
      </c>
      <c r="D13" s="51" t="s">
        <v>195</v>
      </c>
      <c r="E13" s="53" t="s">
        <v>180</v>
      </c>
      <c r="F13" s="46" t="s">
        <v>170</v>
      </c>
      <c r="G13" s="54" t="s">
        <v>119</v>
      </c>
      <c r="H13" s="55"/>
    </row>
    <row r="14" spans="1:8" s="55" customFormat="1" ht="89.25">
      <c r="A14" s="45">
        <v>5</v>
      </c>
      <c r="B14" s="52" t="s">
        <v>182</v>
      </c>
      <c r="C14" s="57" t="s">
        <v>183</v>
      </c>
      <c r="D14" s="58" t="s">
        <v>165</v>
      </c>
      <c r="E14" s="59" t="s">
        <v>180</v>
      </c>
      <c r="F14" s="57" t="s">
        <v>184</v>
      </c>
      <c r="G14" s="60" t="s">
        <v>119</v>
      </c>
    </row>
    <row r="15" spans="1:8" s="55" customFormat="1" ht="89.25">
      <c r="A15" s="45">
        <v>6</v>
      </c>
      <c r="B15" s="52" t="s">
        <v>185</v>
      </c>
      <c r="C15" s="46" t="s">
        <v>186</v>
      </c>
      <c r="D15" s="47" t="s">
        <v>165</v>
      </c>
      <c r="E15" s="61" t="s">
        <v>180</v>
      </c>
      <c r="F15" s="46" t="s">
        <v>171</v>
      </c>
      <c r="G15" s="48" t="s">
        <v>119</v>
      </c>
    </row>
    <row r="16" spans="1:8">
      <c r="A16" s="149" t="s">
        <v>128</v>
      </c>
      <c r="B16" s="147"/>
      <c r="C16" s="147"/>
      <c r="D16" s="147"/>
      <c r="E16" s="147"/>
      <c r="F16" s="147"/>
      <c r="G16" s="148"/>
    </row>
    <row r="17" spans="1:8" s="16" customFormat="1" ht="114.75">
      <c r="A17" s="14">
        <v>1</v>
      </c>
      <c r="B17" s="15" t="s">
        <v>132</v>
      </c>
      <c r="C17" s="15" t="s">
        <v>145</v>
      </c>
      <c r="D17" s="15" t="s">
        <v>130</v>
      </c>
      <c r="E17" s="15" t="s">
        <v>131</v>
      </c>
      <c r="F17" s="15" t="s">
        <v>134</v>
      </c>
      <c r="G17" s="15" t="s">
        <v>119</v>
      </c>
    </row>
    <row r="18" spans="1:8" s="16" customFormat="1" ht="80.25" customHeight="1">
      <c r="A18" s="14">
        <v>2</v>
      </c>
      <c r="B18" s="35" t="s">
        <v>142</v>
      </c>
      <c r="C18" s="35" t="s">
        <v>187</v>
      </c>
      <c r="D18" s="35" t="s">
        <v>133</v>
      </c>
      <c r="E18" s="35" t="s">
        <v>131</v>
      </c>
      <c r="F18" s="35" t="s">
        <v>134</v>
      </c>
      <c r="G18" s="35" t="s">
        <v>119</v>
      </c>
    </row>
    <row r="19" spans="1:8">
      <c r="A19" s="12"/>
      <c r="B19" s="158" t="s">
        <v>188</v>
      </c>
      <c r="C19" s="158"/>
      <c r="D19" s="158"/>
      <c r="E19" s="158"/>
      <c r="F19" s="158"/>
      <c r="G19" s="158"/>
      <c r="H19" s="158"/>
    </row>
    <row r="20" spans="1:8" ht="178.5">
      <c r="A20" s="11">
        <v>1</v>
      </c>
      <c r="B20" s="14" t="s">
        <v>28</v>
      </c>
      <c r="C20" s="17" t="s">
        <v>30</v>
      </c>
      <c r="D20" s="12" t="s">
        <v>196</v>
      </c>
      <c r="E20" s="43" t="s">
        <v>189</v>
      </c>
      <c r="F20" s="12" t="s">
        <v>119</v>
      </c>
      <c r="G20" s="12" t="s">
        <v>119</v>
      </c>
      <c r="H20" s="34"/>
    </row>
    <row r="21" spans="1:8" ht="178.5">
      <c r="A21" s="33">
        <v>2</v>
      </c>
      <c r="B21" s="40" t="s">
        <v>29</v>
      </c>
      <c r="C21" s="36" t="s">
        <v>30</v>
      </c>
      <c r="D21" s="43" t="s">
        <v>196</v>
      </c>
      <c r="E21" s="72" t="s">
        <v>189</v>
      </c>
      <c r="F21" s="72" t="s">
        <v>119</v>
      </c>
      <c r="G21" s="72" t="s">
        <v>119</v>
      </c>
      <c r="H21" s="34"/>
    </row>
  </sheetData>
  <mergeCells count="5">
    <mergeCell ref="B19:H19"/>
    <mergeCell ref="A3:XFD3"/>
    <mergeCell ref="A8:G8"/>
    <mergeCell ref="A9:G9"/>
    <mergeCell ref="A16:G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A4" zoomScaleSheetLayoutView="100" workbookViewId="0">
      <selection activeCell="G14" sqref="G14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64" t="s">
        <v>83</v>
      </c>
      <c r="B3" s="164"/>
      <c r="C3" s="164"/>
      <c r="D3" s="164"/>
      <c r="E3" s="164"/>
    </row>
    <row r="6" spans="1:8" ht="157.5" customHeight="1">
      <c r="A6" s="12" t="s">
        <v>80</v>
      </c>
      <c r="B6" s="12" t="s">
        <v>84</v>
      </c>
      <c r="C6" s="12" t="s">
        <v>111</v>
      </c>
      <c r="D6" s="12" t="s">
        <v>112</v>
      </c>
      <c r="E6" s="12" t="s">
        <v>113</v>
      </c>
      <c r="F6" s="12" t="s">
        <v>114</v>
      </c>
      <c r="G6" s="12" t="s">
        <v>85</v>
      </c>
      <c r="H6" s="12" t="s">
        <v>86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3.25" customHeight="1">
      <c r="A8" s="165" t="s">
        <v>15</v>
      </c>
      <c r="B8" s="166"/>
      <c r="C8" s="166"/>
      <c r="D8" s="166"/>
      <c r="E8" s="166"/>
      <c r="F8" s="166"/>
      <c r="G8" s="166"/>
      <c r="H8" s="167"/>
    </row>
    <row r="9" spans="1:8" ht="140.25">
      <c r="A9" s="20">
        <v>1</v>
      </c>
      <c r="B9" s="15" t="s">
        <v>143</v>
      </c>
      <c r="C9" s="14" t="s">
        <v>146</v>
      </c>
      <c r="D9" s="15" t="s">
        <v>95</v>
      </c>
      <c r="E9" s="29" t="s">
        <v>17</v>
      </c>
      <c r="F9" s="14" t="s">
        <v>119</v>
      </c>
      <c r="G9" s="15" t="s">
        <v>147</v>
      </c>
      <c r="H9" s="15" t="s">
        <v>144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2017-10-10T13:00:13Z</dcterms:modified>
</cp:coreProperties>
</file>